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\CA REIMS\REIMS\REIMS PJ\03 rénovation clos couvert cours intérieures\06 Consultation Travaux\DCE PLACE\"/>
    </mc:Choice>
  </mc:AlternateContent>
  <xr:revisionPtr revIDLastSave="0" documentId="8_{0D7E6158-5D81-49B1-8FDD-8C17266450E2}" xr6:coauthVersionLast="47" xr6:coauthVersionMax="47" xr10:uidLastSave="{00000000-0000-0000-0000-000000000000}"/>
  <bookViews>
    <workbookView xWindow="-120" yWindow="-120" windowWidth="29040" windowHeight="15720" xr2:uid="{543B3545-1571-164D-9B03-B00EE23D6582}"/>
  </bookViews>
  <sheets>
    <sheet name="LOT 08" sheetId="61" r:id="rId1"/>
  </sheets>
  <definedNames>
    <definedName name="_xlnm.Print_Area" localSheetId="0">'LOT 08'!$B$2:$J$44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61" l="1"/>
  <c r="I42" i="61" l="1"/>
  <c r="I43" i="61" s="1"/>
</calcChain>
</file>

<file path=xl/sharedStrings.xml><?xml version="1.0" encoding="utf-8"?>
<sst xmlns="http://schemas.openxmlformats.org/spreadsheetml/2006/main" count="13" uniqueCount="12">
  <si>
    <t>Désignation des articles</t>
  </si>
  <si>
    <t>U</t>
  </si>
  <si>
    <t>page</t>
  </si>
  <si>
    <t>Prix Unit</t>
  </si>
  <si>
    <t>POSTE 01.</t>
  </si>
  <si>
    <t>Quantité</t>
  </si>
  <si>
    <t>Total</t>
  </si>
  <si>
    <t xml:space="preserve">TOTAL HORS TAXE </t>
  </si>
  <si>
    <t>TOTAL TTC</t>
  </si>
  <si>
    <t>PACE</t>
  </si>
  <si>
    <t>PERGOLAS ALUMINIUM EXTERIEUR</t>
  </si>
  <si>
    <t>ABRIS EXTERIEURS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</si>
</sst>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17">
    <font>
      <sz val="10"/>
      <color theme="1"/>
      <name val="Avenir Next Condensed"/>
      <family val="2"/>
    </font>
    <font>
      <sz val="10"/>
      <color theme="1"/>
      <name val="Avenir Next Condensed"/>
      <family val="2"/>
    </font>
    <font>
      <sz val="8"/>
      <color theme="1"/>
      <name val="Avenir Next Condensed Regular"/>
    </font>
    <font>
      <b/>
      <sz val="8"/>
      <color theme="1"/>
      <name val="Avenir Next Condensed Regular"/>
    </font>
    <font>
      <b/>
      <sz val="8"/>
      <name val="Avenir Next Condensed Regular"/>
    </font>
    <font>
      <sz val="10"/>
      <color theme="1"/>
      <name val="Avenir Next Condensed Regular"/>
    </font>
    <font>
      <b/>
      <sz val="8"/>
      <color rgb="FFFF0000"/>
      <name val="Avenir Next Condensed Regular"/>
    </font>
    <font>
      <sz val="8"/>
      <color rgb="FFFF0000"/>
      <name val="Avenir Next Condensed Regular"/>
    </font>
    <font>
      <sz val="10"/>
      <color theme="0"/>
      <name val="Avenir Next Condensed Regular"/>
    </font>
    <font>
      <b/>
      <sz val="8"/>
      <color theme="0"/>
      <name val="Avenir Next Condensed Regular"/>
    </font>
    <font>
      <sz val="10"/>
      <color theme="4"/>
      <name val="Avenir Next Condensed Regular"/>
    </font>
    <font>
      <sz val="8"/>
      <color rgb="FF000000"/>
      <name val="Avenir Next Condensed Regular"/>
    </font>
    <font>
      <b/>
      <sz val="10"/>
      <color theme="1"/>
      <name val="Avenir Next Condensed Regular"/>
    </font>
    <font>
      <b/>
      <sz val="8"/>
      <color theme="1"/>
      <name val="Avenir Next Condensed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11" xfId="0" applyFont="1" applyBorder="1"/>
    <xf numFmtId="0" fontId="5" fillId="0" borderId="10" xfId="0" applyFont="1" applyBorder="1"/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8" fillId="5" borderId="0" xfId="0" applyFont="1" applyFill="1" applyAlignment="1">
      <alignment vertical="center"/>
    </xf>
    <xf numFmtId="0" fontId="9" fillId="5" borderId="0" xfId="0" applyFont="1" applyFill="1" applyAlignment="1">
      <alignment vertical="top"/>
    </xf>
    <xf numFmtId="0" fontId="5" fillId="0" borderId="12" xfId="0" applyFont="1" applyBorder="1"/>
    <xf numFmtId="0" fontId="5" fillId="0" borderId="13" xfId="0" applyFont="1" applyBorder="1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top"/>
    </xf>
    <xf numFmtId="0" fontId="2" fillId="3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/>
    </xf>
    <xf numFmtId="164" fontId="2" fillId="0" borderId="1" xfId="1" applyFont="1" applyFill="1" applyBorder="1" applyAlignment="1">
      <alignment horizontal="right" vertical="center"/>
    </xf>
    <xf numFmtId="164" fontId="2" fillId="3" borderId="1" xfId="1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164" fontId="7" fillId="3" borderId="1" xfId="1" applyFont="1" applyFill="1" applyBorder="1" applyAlignment="1">
      <alignment horizontal="right" vertical="top"/>
    </xf>
    <xf numFmtId="0" fontId="2" fillId="0" borderId="8" xfId="0" applyFont="1" applyBorder="1" applyAlignment="1">
      <alignment horizontal="center" vertical="top"/>
    </xf>
    <xf numFmtId="164" fontId="2" fillId="0" borderId="9" xfId="1" applyFont="1" applyBorder="1" applyAlignment="1">
      <alignment horizontal="right" vertical="top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3" fillId="0" borderId="3" xfId="0" applyFont="1" applyBorder="1"/>
    <xf numFmtId="164" fontId="6" fillId="3" borderId="1" xfId="1" applyFont="1" applyFill="1" applyBorder="1" applyAlignment="1">
      <alignment horizontal="right" vertical="top"/>
    </xf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164" fontId="6" fillId="0" borderId="3" xfId="1" applyFont="1" applyBorder="1" applyAlignment="1">
      <alignment horizontal="center" vertical="top"/>
    </xf>
    <xf numFmtId="0" fontId="5" fillId="0" borderId="1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3" xfId="0" applyFont="1" applyBorder="1" applyAlignment="1">
      <alignment vertical="center"/>
    </xf>
    <xf numFmtId="0" fontId="2" fillId="0" borderId="1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 indent="1"/>
    </xf>
    <xf numFmtId="0" fontId="15" fillId="0" borderId="0" xfId="0" applyFont="1" applyAlignment="1">
      <alignment horizontal="left" vertical="center" indent="3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/>
    </xf>
  </cellXfs>
  <cellStyles count="3">
    <cellStyle name="Monétaire" xfId="1" builtinId="4"/>
    <cellStyle name="Normal" xfId="0" builtinId="0"/>
    <cellStyle name="Pourcentage 2" xfId="2" xr:uid="{9B8843CB-73BD-4644-9F3E-C63288222DD7}"/>
  </cellStyles>
  <dxfs count="0"/>
  <tableStyles count="0" defaultTableStyle="TableStyleMedium2" defaultPivotStyle="PivotStyleLight16"/>
  <colors>
    <mruColors>
      <color rgb="FFFFC1C1"/>
      <color rgb="FFBF92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AE568-CE2F-B84F-95F8-E94A4CA777B5}">
  <sheetPr>
    <pageSetUpPr fitToPage="1"/>
  </sheetPr>
  <dimension ref="B2:J44"/>
  <sheetViews>
    <sheetView showGridLines="0" tabSelected="1" zoomScale="165" zoomScaleNormal="165" zoomScalePageLayoutView="200" workbookViewId="0">
      <selection activeCell="G19" sqref="G19"/>
    </sheetView>
  </sheetViews>
  <sheetFormatPr baseColWidth="10" defaultColWidth="10.85546875" defaultRowHeight="12.75"/>
  <cols>
    <col min="1" max="1" width="6" customWidth="1"/>
    <col min="2" max="2" width="1" customWidth="1"/>
    <col min="3" max="3" width="14" customWidth="1"/>
    <col min="4" max="4" width="45.140625" customWidth="1"/>
    <col min="5" max="5" width="5.5703125" customWidth="1"/>
    <col min="6" max="6" width="6" style="28" customWidth="1"/>
    <col min="7" max="8" width="11" customWidth="1"/>
    <col min="9" max="9" width="14" customWidth="1"/>
    <col min="10" max="10" width="1" customWidth="1"/>
    <col min="11" max="11" width="6" customWidth="1"/>
    <col min="12" max="13" width="11" customWidth="1"/>
    <col min="14" max="14" width="14" customWidth="1"/>
    <col min="15" max="15" width="1.140625" customWidth="1"/>
  </cols>
  <sheetData>
    <row r="2" spans="2:10" ht="5.45" customHeight="1">
      <c r="B2" s="11"/>
      <c r="C2" s="12"/>
      <c r="D2" s="12"/>
      <c r="E2" s="12"/>
      <c r="F2" s="26"/>
      <c r="G2" s="12"/>
      <c r="H2" s="12"/>
      <c r="I2" s="12"/>
      <c r="J2" s="12"/>
    </row>
    <row r="3" spans="2:10" ht="19.7" customHeight="1">
      <c r="B3" s="14"/>
      <c r="C3" s="56"/>
      <c r="D3" s="59"/>
      <c r="E3" s="59"/>
      <c r="F3" s="59"/>
      <c r="G3" s="59"/>
      <c r="H3" s="59"/>
      <c r="I3" s="60"/>
      <c r="J3" s="13"/>
    </row>
    <row r="4" spans="2:10" ht="5.0999999999999996" customHeight="1">
      <c r="B4" s="14"/>
      <c r="C4" s="57"/>
      <c r="D4" s="26"/>
      <c r="E4" s="26"/>
      <c r="F4" s="38"/>
      <c r="G4" s="38"/>
      <c r="H4" s="38"/>
      <c r="I4" s="38"/>
      <c r="J4" s="13"/>
    </row>
    <row r="5" spans="2:10" ht="19.7" customHeight="1">
      <c r="B5" s="14"/>
      <c r="C5" s="57"/>
      <c r="D5" s="47" t="s">
        <v>11</v>
      </c>
      <c r="E5" s="21"/>
      <c r="F5" s="61" t="s">
        <v>9</v>
      </c>
      <c r="G5" s="62"/>
      <c r="H5" s="62"/>
      <c r="I5" s="63"/>
      <c r="J5" s="13"/>
    </row>
    <row r="6" spans="2:10" ht="5.0999999999999996" customHeight="1">
      <c r="B6" s="14"/>
      <c r="C6" s="57"/>
      <c r="D6" s="48"/>
      <c r="E6" s="46"/>
      <c r="F6" s="34"/>
      <c r="G6" s="34"/>
      <c r="H6" s="34"/>
      <c r="I6" s="34"/>
      <c r="J6" s="13"/>
    </row>
    <row r="7" spans="2:10" ht="11.85" customHeight="1">
      <c r="B7" s="14"/>
      <c r="C7" s="58"/>
      <c r="D7" s="5" t="s">
        <v>0</v>
      </c>
      <c r="E7" s="6" t="s">
        <v>2</v>
      </c>
      <c r="F7" s="7" t="s">
        <v>1</v>
      </c>
      <c r="G7" s="7" t="s">
        <v>5</v>
      </c>
      <c r="H7" s="8" t="s">
        <v>3</v>
      </c>
      <c r="I7" s="8" t="s">
        <v>6</v>
      </c>
      <c r="J7" s="15"/>
    </row>
    <row r="8" spans="2:10" ht="5.45" customHeight="1">
      <c r="B8" s="14"/>
      <c r="C8" s="13"/>
      <c r="D8" s="1"/>
      <c r="E8" s="4"/>
      <c r="F8" s="4"/>
      <c r="G8" s="1"/>
      <c r="H8" s="1"/>
      <c r="I8" s="40"/>
      <c r="J8" s="13"/>
    </row>
    <row r="9" spans="2:10" ht="11.85" customHeight="1">
      <c r="B9" s="14"/>
      <c r="C9" s="20"/>
      <c r="D9" s="20"/>
      <c r="E9" s="3"/>
      <c r="F9" s="29"/>
      <c r="G9" s="49"/>
      <c r="H9" s="24"/>
      <c r="I9" s="33"/>
      <c r="J9" s="15"/>
    </row>
    <row r="10" spans="2:10" ht="11.85" customHeight="1">
      <c r="B10" s="14"/>
      <c r="C10" s="54" t="s">
        <v>4</v>
      </c>
      <c r="D10" s="55" t="s">
        <v>10</v>
      </c>
      <c r="E10" s="55">
        <v>3</v>
      </c>
      <c r="F10" s="29" t="s">
        <v>1</v>
      </c>
      <c r="G10" s="49">
        <v>2</v>
      </c>
      <c r="H10" s="25"/>
      <c r="I10" s="33"/>
      <c r="J10" s="15"/>
    </row>
    <row r="11" spans="2:10" ht="11.85" customHeight="1">
      <c r="B11" s="14"/>
      <c r="C11" s="54"/>
      <c r="D11" s="55"/>
      <c r="E11" s="55"/>
      <c r="F11" s="29"/>
      <c r="G11" s="49"/>
      <c r="H11" s="25"/>
      <c r="I11" s="33"/>
      <c r="J11" s="15"/>
    </row>
    <row r="12" spans="2:10" ht="11.85" customHeight="1">
      <c r="B12" s="14"/>
      <c r="F12" s="29"/>
      <c r="G12" s="49"/>
      <c r="H12" s="25"/>
      <c r="I12" s="33"/>
      <c r="J12" s="15"/>
    </row>
    <row r="13" spans="2:10" ht="11.85" customHeight="1">
      <c r="B13" s="14"/>
      <c r="C13" s="51"/>
      <c r="D13" s="51"/>
      <c r="E13" s="53"/>
      <c r="F13" s="29"/>
      <c r="G13" s="49"/>
      <c r="H13" s="25"/>
      <c r="I13" s="33"/>
      <c r="J13" s="15"/>
    </row>
    <row r="14" spans="2:10" ht="11.85" customHeight="1">
      <c r="B14" s="14"/>
      <c r="C14" s="50"/>
      <c r="D14" s="50"/>
      <c r="E14" s="52"/>
      <c r="F14" s="29"/>
      <c r="G14" s="49"/>
      <c r="H14" s="25"/>
      <c r="I14" s="33"/>
      <c r="J14" s="15"/>
    </row>
    <row r="15" spans="2:10" ht="11.85" customHeight="1">
      <c r="B15" s="14"/>
      <c r="C15" s="51"/>
      <c r="D15" s="51"/>
      <c r="E15" s="53"/>
      <c r="F15" s="29"/>
      <c r="G15" s="49"/>
      <c r="H15" s="25"/>
      <c r="I15" s="33"/>
      <c r="J15" s="15"/>
    </row>
    <row r="16" spans="2:10" ht="11.85" customHeight="1">
      <c r="B16" s="14"/>
      <c r="C16" s="51"/>
      <c r="D16" s="51"/>
      <c r="E16" s="53"/>
      <c r="F16" s="29"/>
      <c r="G16" s="49"/>
      <c r="H16" s="25"/>
      <c r="I16" s="33"/>
      <c r="J16" s="15"/>
    </row>
    <row r="17" spans="2:10" ht="11.85" customHeight="1">
      <c r="B17" s="14"/>
      <c r="C17" s="51"/>
      <c r="D17" s="51"/>
      <c r="E17" s="53"/>
      <c r="F17" s="29"/>
      <c r="G17" s="49"/>
      <c r="H17" s="25"/>
      <c r="I17" s="33"/>
      <c r="J17" s="15"/>
    </row>
    <row r="18" spans="2:10" ht="11.85" customHeight="1">
      <c r="B18" s="14"/>
      <c r="C18" s="50"/>
      <c r="D18" s="50"/>
      <c r="E18" s="52"/>
      <c r="F18" s="29"/>
      <c r="G18" s="49"/>
      <c r="H18" s="25"/>
      <c r="I18" s="33"/>
      <c r="J18" s="15"/>
    </row>
    <row r="19" spans="2:10" ht="11.85" customHeight="1">
      <c r="B19" s="14"/>
      <c r="C19" s="51"/>
      <c r="D19" s="51"/>
      <c r="E19" s="53"/>
      <c r="F19" s="29"/>
      <c r="G19" s="49"/>
      <c r="H19" s="25"/>
      <c r="I19" s="33"/>
      <c r="J19" s="15"/>
    </row>
    <row r="20" spans="2:10" ht="11.85" customHeight="1">
      <c r="B20" s="14"/>
      <c r="C20" s="50"/>
      <c r="D20" s="50"/>
      <c r="E20" s="52"/>
      <c r="F20" s="29"/>
      <c r="G20" s="49"/>
      <c r="H20" s="25"/>
      <c r="I20" s="33"/>
      <c r="J20" s="15"/>
    </row>
    <row r="21" spans="2:10" ht="11.85" customHeight="1">
      <c r="B21" s="14"/>
      <c r="C21" s="50"/>
      <c r="D21" s="50"/>
      <c r="E21" s="52"/>
      <c r="F21" s="29"/>
      <c r="G21" s="49"/>
      <c r="H21" s="25"/>
      <c r="I21" s="33"/>
      <c r="J21" s="15"/>
    </row>
    <row r="22" spans="2:10" ht="11.85" customHeight="1">
      <c r="B22" s="14"/>
      <c r="C22" s="20"/>
      <c r="D22" s="20"/>
      <c r="E22" s="27"/>
      <c r="F22" s="29"/>
      <c r="G22" s="32"/>
      <c r="H22" s="25"/>
      <c r="I22" s="33"/>
      <c r="J22" s="15"/>
    </row>
    <row r="23" spans="2:10" ht="11.85" customHeight="1">
      <c r="B23" s="14"/>
      <c r="C23" s="20"/>
      <c r="D23" s="20"/>
      <c r="E23" s="27"/>
      <c r="F23" s="29"/>
      <c r="G23" s="32"/>
      <c r="H23" s="25"/>
      <c r="I23" s="33"/>
      <c r="J23" s="15"/>
    </row>
    <row r="24" spans="2:10" ht="11.85" customHeight="1">
      <c r="B24" s="14"/>
      <c r="C24" s="20"/>
      <c r="D24" s="20"/>
      <c r="E24" s="27"/>
      <c r="F24" s="31"/>
      <c r="G24" s="32"/>
      <c r="H24" s="25"/>
      <c r="I24" s="33"/>
      <c r="J24" s="15"/>
    </row>
    <row r="25" spans="2:10" ht="11.85" customHeight="1">
      <c r="B25" s="14"/>
      <c r="C25" s="20"/>
      <c r="D25" s="20"/>
      <c r="E25" s="27"/>
      <c r="F25" s="29"/>
      <c r="G25" s="32"/>
      <c r="H25" s="25"/>
      <c r="I25" s="33"/>
      <c r="J25" s="15"/>
    </row>
    <row r="26" spans="2:10" ht="11.85" customHeight="1">
      <c r="B26" s="14"/>
      <c r="C26" s="20"/>
      <c r="D26" s="20"/>
      <c r="E26" s="27"/>
      <c r="F26" s="29"/>
      <c r="G26" s="32"/>
      <c r="H26" s="25"/>
      <c r="I26" s="33"/>
      <c r="J26" s="15"/>
    </row>
    <row r="27" spans="2:10" ht="11.85" customHeight="1">
      <c r="B27" s="14"/>
      <c r="C27" s="20"/>
      <c r="D27" s="20"/>
      <c r="E27" s="27"/>
      <c r="F27" s="29"/>
      <c r="G27" s="32"/>
      <c r="H27" s="25"/>
      <c r="I27" s="33"/>
      <c r="J27" s="15"/>
    </row>
    <row r="28" spans="2:10" ht="11.85" customHeight="1">
      <c r="B28" s="14"/>
      <c r="C28" s="20"/>
      <c r="D28" s="20"/>
      <c r="E28" s="27"/>
      <c r="F28" s="29"/>
      <c r="G28" s="32"/>
      <c r="H28" s="25"/>
      <c r="I28" s="33"/>
      <c r="J28" s="15"/>
    </row>
    <row r="29" spans="2:10" ht="11.85" customHeight="1">
      <c r="B29" s="14"/>
      <c r="C29" s="20"/>
      <c r="D29" s="20"/>
      <c r="E29" s="27"/>
      <c r="F29" s="29"/>
      <c r="G29" s="32"/>
      <c r="H29" s="25"/>
      <c r="I29" s="33"/>
      <c r="J29" s="15"/>
    </row>
    <row r="30" spans="2:10" ht="11.85" customHeight="1">
      <c r="B30" s="14"/>
      <c r="C30" s="20"/>
      <c r="D30" s="20"/>
      <c r="E30" s="27"/>
      <c r="F30" s="29"/>
      <c r="G30" s="32"/>
      <c r="H30" s="25"/>
      <c r="I30" s="33"/>
      <c r="J30" s="15"/>
    </row>
    <row r="31" spans="2:10" ht="12.75" customHeight="1">
      <c r="B31" s="14"/>
      <c r="C31" s="20"/>
      <c r="D31" s="20"/>
      <c r="E31" s="27"/>
      <c r="F31" s="29"/>
      <c r="G31" s="32"/>
      <c r="H31" s="25"/>
      <c r="I31" s="33"/>
      <c r="J31" s="15"/>
    </row>
    <row r="32" spans="2:10" ht="12.75" customHeight="1">
      <c r="B32" s="14"/>
      <c r="C32" s="20"/>
      <c r="D32" s="20"/>
      <c r="E32" s="27"/>
      <c r="F32" s="29"/>
      <c r="G32" s="32"/>
      <c r="H32" s="25"/>
      <c r="I32" s="33"/>
      <c r="J32" s="15"/>
    </row>
    <row r="33" spans="2:10" ht="12.75" customHeight="1">
      <c r="B33" s="14"/>
      <c r="C33" s="20"/>
      <c r="D33" s="20"/>
      <c r="E33" s="27"/>
      <c r="F33" s="29"/>
      <c r="G33" s="32"/>
      <c r="H33" s="25"/>
      <c r="I33" s="33"/>
      <c r="J33" s="15"/>
    </row>
    <row r="34" spans="2:10" ht="12.75" customHeight="1">
      <c r="B34" s="14"/>
      <c r="C34" s="20"/>
      <c r="D34" s="20"/>
      <c r="E34" s="27"/>
      <c r="F34" s="29"/>
      <c r="G34" s="32"/>
      <c r="H34" s="25"/>
      <c r="I34" s="33"/>
      <c r="J34" s="15"/>
    </row>
    <row r="35" spans="2:10" ht="12.75" customHeight="1">
      <c r="B35" s="14"/>
      <c r="C35" s="20"/>
      <c r="D35" s="20"/>
      <c r="E35" s="27"/>
      <c r="F35" s="29"/>
      <c r="G35" s="32"/>
      <c r="H35" s="25"/>
      <c r="I35" s="33"/>
      <c r="J35" s="15"/>
    </row>
    <row r="36" spans="2:10" ht="12.75" customHeight="1">
      <c r="B36" s="14"/>
      <c r="C36" s="20"/>
      <c r="D36" s="20"/>
      <c r="E36" s="27"/>
      <c r="F36" s="29"/>
      <c r="G36" s="32"/>
      <c r="H36" s="25"/>
      <c r="I36" s="33"/>
      <c r="J36" s="15"/>
    </row>
    <row r="37" spans="2:10" ht="12.75" customHeight="1">
      <c r="B37" s="14"/>
      <c r="C37" s="20"/>
      <c r="D37" s="20"/>
      <c r="E37" s="27"/>
      <c r="F37" s="29"/>
      <c r="G37" s="32"/>
      <c r="H37" s="25"/>
      <c r="I37" s="33"/>
      <c r="J37" s="15"/>
    </row>
    <row r="38" spans="2:10" ht="12.75" customHeight="1">
      <c r="B38" s="14"/>
      <c r="C38" s="20"/>
      <c r="D38" s="20"/>
      <c r="E38" s="27"/>
      <c r="F38" s="29"/>
      <c r="G38" s="32"/>
      <c r="H38" s="25"/>
      <c r="I38" s="33"/>
      <c r="J38" s="15"/>
    </row>
    <row r="39" spans="2:10" ht="12.75" customHeight="1">
      <c r="B39" s="14"/>
      <c r="C39" s="20"/>
      <c r="D39" s="20"/>
      <c r="E39" s="27"/>
      <c r="F39" s="29"/>
      <c r="G39" s="32"/>
      <c r="H39" s="25"/>
      <c r="I39" s="33"/>
      <c r="J39" s="15"/>
    </row>
    <row r="40" spans="2:10" ht="5.45" customHeight="1">
      <c r="B40" s="14"/>
      <c r="C40" s="13"/>
      <c r="D40" s="2"/>
      <c r="E40" s="10"/>
      <c r="F40" s="43"/>
      <c r="G40" s="42"/>
      <c r="H40" s="44"/>
      <c r="I40" s="45"/>
      <c r="J40" s="13"/>
    </row>
    <row r="41" spans="2:10" ht="11.85" customHeight="1">
      <c r="B41" s="14"/>
      <c r="C41" s="16"/>
      <c r="D41" s="17" t="s">
        <v>7</v>
      </c>
      <c r="E41" s="30"/>
      <c r="F41" s="64"/>
      <c r="G41" s="64"/>
      <c r="H41" s="23"/>
      <c r="I41" s="41">
        <f>SUM(I9:I39)</f>
        <v>0</v>
      </c>
      <c r="J41" s="15"/>
    </row>
    <row r="42" spans="2:10" ht="11.85" customHeight="1">
      <c r="B42" s="14"/>
      <c r="C42" s="22"/>
      <c r="D42" s="1"/>
      <c r="E42" s="30"/>
      <c r="F42" s="36"/>
      <c r="G42" s="10"/>
      <c r="H42" s="9"/>
      <c r="I42" s="37">
        <f>I41*0.2</f>
        <v>0</v>
      </c>
      <c r="J42" s="15"/>
    </row>
    <row r="43" spans="2:10" ht="11.85" customHeight="1">
      <c r="B43" s="14"/>
      <c r="C43" s="16"/>
      <c r="D43" s="17" t="s">
        <v>8</v>
      </c>
      <c r="E43" s="30"/>
      <c r="F43" s="64"/>
      <c r="G43" s="64"/>
      <c r="H43" s="23"/>
      <c r="I43" s="35">
        <f>I41+I42</f>
        <v>0</v>
      </c>
      <c r="J43" s="15"/>
    </row>
    <row r="44" spans="2:10" ht="5.45" customHeight="1">
      <c r="B44" s="18"/>
      <c r="C44" s="19"/>
      <c r="D44" s="19"/>
      <c r="E44" s="19"/>
      <c r="F44" s="39"/>
      <c r="G44" s="39"/>
      <c r="H44" s="39"/>
      <c r="I44" s="39"/>
      <c r="J44" s="19"/>
    </row>
  </sheetData>
  <mergeCells count="5">
    <mergeCell ref="C3:C7"/>
    <mergeCell ref="D3:I3"/>
    <mergeCell ref="F5:I5"/>
    <mergeCell ref="F41:G41"/>
    <mergeCell ref="F43:G43"/>
  </mergeCells>
  <printOptions horizontalCentered="1" verticalCentered="1"/>
  <pageMargins left="0.25" right="0.25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08</vt:lpstr>
      <vt:lpstr>'LOT 08'!Zone_d_impression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PACE</dc:creator>
  <cp:lastModifiedBy>FABRE Thierry</cp:lastModifiedBy>
  <cp:lastPrinted>2024-10-25T13:38:05Z</cp:lastPrinted>
  <dcterms:created xsi:type="dcterms:W3CDTF">2022-02-03T19:45:07Z</dcterms:created>
  <dcterms:modified xsi:type="dcterms:W3CDTF">2025-12-30T14:22:53Z</dcterms:modified>
</cp:coreProperties>
</file>